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календар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/>
  <c r="A1"/>
  <c r="J3" l="1"/>
  <c r="R3" s="1"/>
  <c r="B5" a="1"/>
  <c r="J5" l="1" a="1"/>
  <c r="L7" s="1"/>
  <c r="R5" a="1"/>
  <c r="W10" s="1"/>
  <c r="B12"/>
  <c r="B6"/>
  <c r="C7"/>
  <c r="D8"/>
  <c r="E9"/>
  <c r="F10"/>
  <c r="H6"/>
  <c r="D10"/>
  <c r="C8"/>
  <c r="B5"/>
  <c r="C6"/>
  <c r="D7"/>
  <c r="E8"/>
  <c r="F9"/>
  <c r="G10"/>
  <c r="C5"/>
  <c r="D6"/>
  <c r="E7"/>
  <c r="F8"/>
  <c r="G9"/>
  <c r="H10"/>
  <c r="E6"/>
  <c r="G8"/>
  <c r="H9"/>
  <c r="D5"/>
  <c r="F7"/>
  <c r="G6"/>
  <c r="H7"/>
  <c r="B9"/>
  <c r="G5"/>
  <c r="C9"/>
  <c r="B7"/>
  <c r="E10"/>
  <c r="E5"/>
  <c r="F6"/>
  <c r="G7"/>
  <c r="H8"/>
  <c r="B10"/>
  <c r="F5"/>
  <c r="C10"/>
  <c r="B8"/>
  <c r="H5"/>
  <c r="D9"/>
  <c r="J12" l="1"/>
  <c r="B14" a="1"/>
  <c r="M6"/>
  <c r="L6"/>
  <c r="P8"/>
  <c r="M9"/>
  <c r="O7"/>
  <c r="L10"/>
  <c r="O6"/>
  <c r="O10"/>
  <c r="L8"/>
  <c r="N7"/>
  <c r="K10"/>
  <c r="J5"/>
  <c r="J10"/>
  <c r="N10"/>
  <c r="K5"/>
  <c r="M10"/>
  <c r="N6"/>
  <c r="K9"/>
  <c r="N5"/>
  <c r="N9"/>
  <c r="K7"/>
  <c r="J7"/>
  <c r="O8"/>
  <c r="O5"/>
  <c r="K6"/>
  <c r="P5"/>
  <c r="M7"/>
  <c r="J9"/>
  <c r="L5"/>
  <c r="P7"/>
  <c r="L9"/>
  <c r="M5"/>
  <c r="J8"/>
  <c r="P10"/>
  <c r="M8"/>
  <c r="J6"/>
  <c r="N8"/>
  <c r="K8"/>
  <c r="P9"/>
  <c r="P6"/>
  <c r="O9"/>
  <c r="S8"/>
  <c r="T8"/>
  <c r="V5"/>
  <c r="R5"/>
  <c r="S6"/>
  <c r="W8"/>
  <c r="W5"/>
  <c r="S5"/>
  <c r="T10"/>
  <c r="U5"/>
  <c r="W7"/>
  <c r="V7"/>
  <c r="X10"/>
  <c r="S9"/>
  <c r="U7"/>
  <c r="V8"/>
  <c r="R9"/>
  <c r="T5"/>
  <c r="R7"/>
  <c r="X9"/>
  <c r="R6"/>
  <c r="V6"/>
  <c r="R10"/>
  <c r="X5"/>
  <c r="T6"/>
  <c r="S7"/>
  <c r="X8"/>
  <c r="T7"/>
  <c r="U6"/>
  <c r="U9"/>
  <c r="W6"/>
  <c r="X7"/>
  <c r="V9"/>
  <c r="W9"/>
  <c r="X6"/>
  <c r="T9"/>
  <c r="R8"/>
  <c r="V10"/>
  <c r="S10"/>
  <c r="U8"/>
  <c r="U10"/>
  <c r="R12" l="1"/>
  <c r="J14" a="1"/>
  <c r="N16" s="1"/>
  <c r="B15"/>
  <c r="C16"/>
  <c r="D17"/>
  <c r="B14"/>
  <c r="C15"/>
  <c r="D16"/>
  <c r="E17"/>
  <c r="F18"/>
  <c r="G19"/>
  <c r="F16"/>
  <c r="H18"/>
  <c r="F14"/>
  <c r="H16"/>
  <c r="G14"/>
  <c r="D19"/>
  <c r="C17"/>
  <c r="E18"/>
  <c r="C14"/>
  <c r="D15"/>
  <c r="E16"/>
  <c r="F17"/>
  <c r="G18"/>
  <c r="H19"/>
  <c r="E15"/>
  <c r="G17"/>
  <c r="B19"/>
  <c r="G15"/>
  <c r="C19"/>
  <c r="B17"/>
  <c r="B16"/>
  <c r="E19"/>
  <c r="F19"/>
  <c r="D14"/>
  <c r="E14"/>
  <c r="F15"/>
  <c r="G16"/>
  <c r="H17"/>
  <c r="B18"/>
  <c r="H15"/>
  <c r="H14"/>
  <c r="D18"/>
  <c r="C18"/>
  <c r="R14" l="1" a="1"/>
  <c r="U17" s="1"/>
  <c r="B21"/>
  <c r="B23" s="1" a="1"/>
  <c r="P16"/>
  <c r="P14"/>
  <c r="P19"/>
  <c r="M19"/>
  <c r="N18"/>
  <c r="J18"/>
  <c r="K16"/>
  <c r="M17"/>
  <c r="L16"/>
  <c r="K17"/>
  <c r="J15"/>
  <c r="O16"/>
  <c r="M16"/>
  <c r="P15"/>
  <c r="K15"/>
  <c r="O19"/>
  <c r="O18"/>
  <c r="N14"/>
  <c r="J19"/>
  <c r="N17"/>
  <c r="L15"/>
  <c r="O14"/>
  <c r="N19"/>
  <c r="O17"/>
  <c r="K14"/>
  <c r="N15"/>
  <c r="L18"/>
  <c r="L14"/>
  <c r="O15"/>
  <c r="J17"/>
  <c r="J16"/>
  <c r="L19"/>
  <c r="K18"/>
  <c r="M14"/>
  <c r="P18"/>
  <c r="P17"/>
  <c r="J14"/>
  <c r="K19"/>
  <c r="L17"/>
  <c r="M15"/>
  <c r="M18"/>
  <c r="B24" l="1"/>
  <c r="C25"/>
  <c r="D26"/>
  <c r="F28"/>
  <c r="B23"/>
  <c r="C24"/>
  <c r="D25"/>
  <c r="E26"/>
  <c r="F27"/>
  <c r="G28"/>
  <c r="G26"/>
  <c r="G24"/>
  <c r="B27"/>
  <c r="C27"/>
  <c r="B25"/>
  <c r="C23"/>
  <c r="D24"/>
  <c r="E25"/>
  <c r="F26"/>
  <c r="G27"/>
  <c r="H28"/>
  <c r="E24"/>
  <c r="H27"/>
  <c r="C28"/>
  <c r="H24"/>
  <c r="D28"/>
  <c r="D27"/>
  <c r="D23"/>
  <c r="F25"/>
  <c r="G23"/>
  <c r="E27"/>
  <c r="E23"/>
  <c r="F24"/>
  <c r="G25"/>
  <c r="H26"/>
  <c r="B28"/>
  <c r="H25"/>
  <c r="B26"/>
  <c r="H23"/>
  <c r="E28"/>
  <c r="F23"/>
  <c r="C26"/>
  <c r="J21"/>
  <c r="X14"/>
  <c r="R16"/>
  <c r="X17"/>
  <c r="X16"/>
  <c r="R17"/>
  <c r="V19"/>
  <c r="X18"/>
  <c r="T15"/>
  <c r="U18"/>
  <c r="U16"/>
  <c r="S15"/>
  <c r="S19"/>
  <c r="W16"/>
  <c r="T19"/>
  <c r="T17"/>
  <c r="R19"/>
  <c r="V14"/>
  <c r="R14"/>
  <c r="R15"/>
  <c r="S16"/>
  <c r="V16"/>
  <c r="S17"/>
  <c r="V17"/>
  <c r="X15"/>
  <c r="V18"/>
  <c r="W19"/>
  <c r="S14"/>
  <c r="T16"/>
  <c r="W15"/>
  <c r="U19"/>
  <c r="W14"/>
  <c r="S18"/>
  <c r="T18"/>
  <c r="V15"/>
  <c r="R18"/>
  <c r="U14"/>
  <c r="X19"/>
  <c r="U15"/>
  <c r="W17"/>
  <c r="T14"/>
  <c r="W18"/>
  <c r="R21" l="1"/>
  <c r="J23" a="1"/>
  <c r="R23" l="1" a="1"/>
  <c r="R24" s="1"/>
  <c r="B30"/>
  <c r="J23"/>
  <c r="K24"/>
  <c r="L25"/>
  <c r="M26"/>
  <c r="N27"/>
  <c r="O28"/>
  <c r="N25"/>
  <c r="M23"/>
  <c r="O25"/>
  <c r="J28"/>
  <c r="L27"/>
  <c r="L26"/>
  <c r="K23"/>
  <c r="L24"/>
  <c r="M25"/>
  <c r="N26"/>
  <c r="O27"/>
  <c r="P28"/>
  <c r="M24"/>
  <c r="P27"/>
  <c r="N24"/>
  <c r="P26"/>
  <c r="K26"/>
  <c r="L23"/>
  <c r="O26"/>
  <c r="P23"/>
  <c r="M28"/>
  <c r="K25"/>
  <c r="N23"/>
  <c r="O24"/>
  <c r="P25"/>
  <c r="J27"/>
  <c r="K28"/>
  <c r="O23"/>
  <c r="P24"/>
  <c r="J26"/>
  <c r="K27"/>
  <c r="L28"/>
  <c r="J25"/>
  <c r="J24"/>
  <c r="M27"/>
  <c r="N28"/>
  <c r="J30" l="1"/>
  <c r="B32" a="1"/>
  <c r="X25"/>
  <c r="T27"/>
  <c r="V24"/>
  <c r="T23"/>
  <c r="X27"/>
  <c r="S27"/>
  <c r="S24"/>
  <c r="T25"/>
  <c r="U23"/>
  <c r="U27"/>
  <c r="X28"/>
  <c r="W23"/>
  <c r="R23"/>
  <c r="S28"/>
  <c r="V25"/>
  <c r="X26"/>
  <c r="R25"/>
  <c r="X23"/>
  <c r="T28"/>
  <c r="V26"/>
  <c r="W25"/>
  <c r="T26"/>
  <c r="S23"/>
  <c r="R28"/>
  <c r="S26"/>
  <c r="U25"/>
  <c r="W28"/>
  <c r="S25"/>
  <c r="U26"/>
  <c r="U24"/>
  <c r="U28"/>
  <c r="W27"/>
  <c r="W24"/>
  <c r="V28"/>
  <c r="V23"/>
  <c r="X24"/>
  <c r="R26"/>
  <c r="W26"/>
  <c r="R27"/>
  <c r="T24"/>
  <c r="V27"/>
  <c r="R30" l="1"/>
  <c r="R32" s="1" a="1"/>
  <c r="J32" a="1"/>
  <c r="B33"/>
  <c r="C34"/>
  <c r="D35"/>
  <c r="E36"/>
  <c r="B32"/>
  <c r="C33"/>
  <c r="D34"/>
  <c r="E35"/>
  <c r="F36"/>
  <c r="G37"/>
  <c r="F35"/>
  <c r="H37"/>
  <c r="F33"/>
  <c r="H35"/>
  <c r="F32"/>
  <c r="B36"/>
  <c r="H33"/>
  <c r="C35"/>
  <c r="F37"/>
  <c r="C32"/>
  <c r="D33"/>
  <c r="E34"/>
  <c r="G36"/>
  <c r="B37"/>
  <c r="H34"/>
  <c r="G32"/>
  <c r="C36"/>
  <c r="H32"/>
  <c r="E37"/>
  <c r="D32"/>
  <c r="E33"/>
  <c r="F34"/>
  <c r="G35"/>
  <c r="H36"/>
  <c r="E32"/>
  <c r="G34"/>
  <c r="G33"/>
  <c r="C37"/>
  <c r="B35"/>
  <c r="D37"/>
  <c r="B34"/>
  <c r="D36"/>
  <c r="R33" l="1"/>
  <c r="S34"/>
  <c r="T35"/>
  <c r="U36"/>
  <c r="V37"/>
  <c r="X32"/>
  <c r="R32"/>
  <c r="S33"/>
  <c r="T34"/>
  <c r="U35"/>
  <c r="V36"/>
  <c r="W37"/>
  <c r="T33"/>
  <c r="U34"/>
  <c r="V35"/>
  <c r="W36"/>
  <c r="X37"/>
  <c r="U33"/>
  <c r="V34"/>
  <c r="W35"/>
  <c r="X36"/>
  <c r="W34"/>
  <c r="X35"/>
  <c r="R37"/>
  <c r="W33"/>
  <c r="S37"/>
  <c r="R35"/>
  <c r="S35"/>
  <c r="S32"/>
  <c r="V32"/>
  <c r="W32"/>
  <c r="T37"/>
  <c r="U37"/>
  <c r="T32"/>
  <c r="R36"/>
  <c r="R34"/>
  <c r="U32"/>
  <c r="V33"/>
  <c r="X34"/>
  <c r="X33"/>
  <c r="S36"/>
  <c r="T36"/>
  <c r="J32"/>
  <c r="K33"/>
  <c r="L34"/>
  <c r="M35"/>
  <c r="N36"/>
  <c r="O37"/>
  <c r="P34"/>
  <c r="P33"/>
  <c r="K35"/>
  <c r="J33"/>
  <c r="M36"/>
  <c r="K32"/>
  <c r="L33"/>
  <c r="M34"/>
  <c r="N35"/>
  <c r="O36"/>
  <c r="P37"/>
  <c r="K37"/>
  <c r="K36"/>
  <c r="J34"/>
  <c r="M37"/>
  <c r="L35"/>
  <c r="L32"/>
  <c r="M33"/>
  <c r="N34"/>
  <c r="O35"/>
  <c r="P36"/>
  <c r="N32"/>
  <c r="J36"/>
  <c r="L37"/>
  <c r="P32"/>
  <c r="K34"/>
  <c r="M32"/>
  <c r="N33"/>
  <c r="O34"/>
  <c r="P35"/>
  <c r="J37"/>
  <c r="O33"/>
  <c r="J35"/>
  <c r="L36"/>
  <c r="O32"/>
  <c r="N37"/>
</calcChain>
</file>

<file path=xl/sharedStrings.xml><?xml version="1.0" encoding="utf-8"?>
<sst xmlns="http://schemas.openxmlformats.org/spreadsheetml/2006/main" count="84" uniqueCount="7">
  <si>
    <t>ПН</t>
  </si>
  <si>
    <t>ВТ</t>
  </si>
  <si>
    <t>СР</t>
  </si>
  <si>
    <t>ЧТ</t>
  </si>
  <si>
    <t>ПТ</t>
  </si>
  <si>
    <t>СБ</t>
  </si>
  <si>
    <t>НД</t>
  </si>
</sst>
</file>

<file path=xl/styles.xml><?xml version="1.0" encoding="utf-8"?>
<styleSheet xmlns="http://schemas.openxmlformats.org/spreadsheetml/2006/main">
  <numFmts count="2">
    <numFmt numFmtId="164" formatCode="d"/>
    <numFmt numFmtId="165" formatCode="[$]mmmm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13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abSelected="1" topLeftCell="A8" workbookViewId="0">
      <selection activeCell="W24" sqref="W24"/>
    </sheetView>
  </sheetViews>
  <sheetFormatPr defaultRowHeight="14.4"/>
  <cols>
    <col min="1" max="24" width="5" customWidth="1"/>
  </cols>
  <sheetData>
    <row r="1" spans="1:24">
      <c r="A1" s="11" t="str">
        <f ca="1">"Календар на " &amp; YEAR(TODAY()) &amp; " рік"</f>
        <v>Календар на 2025 рік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>
      <c r="B2" s="1"/>
    </row>
    <row r="3" spans="1:24">
      <c r="B3" s="10">
        <f ca="1">DATE(YEAR(TODAY()),1,1)</f>
        <v>45658</v>
      </c>
      <c r="C3" s="10"/>
      <c r="D3" s="10"/>
      <c r="E3" s="10"/>
      <c r="F3" s="10"/>
      <c r="G3" s="10"/>
      <c r="H3" s="10"/>
      <c r="J3" s="10">
        <f ca="1">EDATE(B3,1)</f>
        <v>45689</v>
      </c>
      <c r="K3" s="10"/>
      <c r="L3" s="10"/>
      <c r="M3" s="10"/>
      <c r="N3" s="10"/>
      <c r="O3" s="10"/>
      <c r="P3" s="10"/>
      <c r="R3" s="10">
        <f ca="1">EDATE(J3,1)</f>
        <v>45717</v>
      </c>
      <c r="S3" s="10"/>
      <c r="T3" s="10"/>
      <c r="U3" s="10"/>
      <c r="V3" s="10"/>
      <c r="W3" s="10"/>
      <c r="X3" s="10"/>
    </row>
    <row r="4" spans="1:24" ht="15" thickBot="1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9" t="s">
        <v>6</v>
      </c>
      <c r="J4" s="3" t="s">
        <v>0</v>
      </c>
      <c r="K4" s="3" t="s">
        <v>1</v>
      </c>
      <c r="L4" s="3" t="s">
        <v>2</v>
      </c>
      <c r="M4" s="3" t="s">
        <v>3</v>
      </c>
      <c r="N4" s="3" t="s">
        <v>4</v>
      </c>
      <c r="O4" s="4" t="s">
        <v>5</v>
      </c>
      <c r="P4" s="4" t="s">
        <v>6</v>
      </c>
      <c r="R4" s="3" t="s">
        <v>0</v>
      </c>
      <c r="S4" s="3" t="s">
        <v>1</v>
      </c>
      <c r="T4" s="3" t="s">
        <v>2</v>
      </c>
      <c r="U4" s="3" t="s">
        <v>3</v>
      </c>
      <c r="V4" s="3" t="s">
        <v>4</v>
      </c>
      <c r="W4" s="4" t="s">
        <v>5</v>
      </c>
      <c r="X4" s="4" t="s">
        <v>6</v>
      </c>
    </row>
    <row r="5" spans="1:24" ht="15" thickBot="1">
      <c r="B5" s="7">
        <f t="array" aca="1" ref="B5:H10" ca="1">DATE(YEAR(B3),MONTH(B3),1-1)-(WEEKDAY(DATE(YEAR(B3),MONTH(B3),1-1))-1)+{0;1;2;3;4;5;6}*7+{1,2,3,4,5,6,7}</f>
        <v>45656</v>
      </c>
      <c r="C5" s="7">
        <f ca="1"/>
        <v>45657</v>
      </c>
      <c r="D5" s="7">
        <f ca="1"/>
        <v>45658</v>
      </c>
      <c r="E5" s="7">
        <f ca="1"/>
        <v>45659</v>
      </c>
      <c r="F5" s="7">
        <f ca="1"/>
        <v>45660</v>
      </c>
      <c r="G5" s="7">
        <f ca="1"/>
        <v>45661</v>
      </c>
      <c r="H5" s="7">
        <f ca="1"/>
        <v>45662</v>
      </c>
      <c r="J5" s="7">
        <f t="array" aca="1" ref="J5:P10" ca="1">DATE(YEAR(J3),MONTH(J3),1-1)-(WEEKDAY(DATE(YEAR(J3),MONTH(J3),1-1))-1)+{0;1;2;3;4;5;6}*7+{1,2,3,4,5,6,7}</f>
        <v>45684</v>
      </c>
      <c r="K5" s="7">
        <f ca="1"/>
        <v>45685</v>
      </c>
      <c r="L5" s="7">
        <f ca="1"/>
        <v>45686</v>
      </c>
      <c r="M5" s="7">
        <f ca="1"/>
        <v>45687</v>
      </c>
      <c r="N5" s="7">
        <f ca="1"/>
        <v>45688</v>
      </c>
      <c r="O5" s="7">
        <f ca="1"/>
        <v>45689</v>
      </c>
      <c r="P5" s="7">
        <f ca="1"/>
        <v>45690</v>
      </c>
      <c r="R5" s="7">
        <f t="array" aca="1" ref="R5:X10" ca="1">DATE(YEAR(R3),MONTH(R3),1-1)-(WEEKDAY(DATE(YEAR(R3),MONTH(R3),1-1))-1)+{0;1;2;3;4;5;6}*7+{1,2,3,4,5,6,7}</f>
        <v>45712</v>
      </c>
      <c r="S5" s="7">
        <f ca="1"/>
        <v>45713</v>
      </c>
      <c r="T5" s="7">
        <f ca="1"/>
        <v>45714</v>
      </c>
      <c r="U5" s="7">
        <f ca="1"/>
        <v>45715</v>
      </c>
      <c r="V5" s="7">
        <f ca="1"/>
        <v>45716</v>
      </c>
      <c r="W5" s="7">
        <f ca="1"/>
        <v>45717</v>
      </c>
      <c r="X5" s="7">
        <f ca="1"/>
        <v>45718</v>
      </c>
    </row>
    <row r="6" spans="1:24" ht="15" thickBot="1">
      <c r="B6" s="7">
        <f ca="1"/>
        <v>45663</v>
      </c>
      <c r="C6" s="7">
        <f ca="1"/>
        <v>45664</v>
      </c>
      <c r="D6" s="7">
        <f ca="1"/>
        <v>45665</v>
      </c>
      <c r="E6" s="7">
        <f ca="1"/>
        <v>45666</v>
      </c>
      <c r="F6" s="7">
        <f ca="1"/>
        <v>45667</v>
      </c>
      <c r="G6" s="7">
        <f ca="1"/>
        <v>45668</v>
      </c>
      <c r="H6" s="7">
        <f ca="1"/>
        <v>45669</v>
      </c>
      <c r="J6" s="7">
        <f ca="1"/>
        <v>45691</v>
      </c>
      <c r="K6" s="7">
        <f ca="1"/>
        <v>45692</v>
      </c>
      <c r="L6" s="7">
        <f ca="1"/>
        <v>45693</v>
      </c>
      <c r="M6" s="7">
        <f ca="1"/>
        <v>45694</v>
      </c>
      <c r="N6" s="7">
        <f ca="1"/>
        <v>45695</v>
      </c>
      <c r="O6" s="7">
        <f ca="1"/>
        <v>45696</v>
      </c>
      <c r="P6" s="7">
        <f ca="1"/>
        <v>45697</v>
      </c>
      <c r="R6" s="7">
        <f ca="1"/>
        <v>45719</v>
      </c>
      <c r="S6" s="7">
        <f ca="1"/>
        <v>45720</v>
      </c>
      <c r="T6" s="7">
        <f ca="1"/>
        <v>45721</v>
      </c>
      <c r="U6" s="7">
        <f ca="1"/>
        <v>45722</v>
      </c>
      <c r="V6" s="7">
        <f ca="1"/>
        <v>45723</v>
      </c>
      <c r="W6" s="7">
        <f ca="1"/>
        <v>45724</v>
      </c>
      <c r="X6" s="7">
        <f ca="1"/>
        <v>45725</v>
      </c>
    </row>
    <row r="7" spans="1:24" ht="15" thickBot="1">
      <c r="B7" s="7">
        <f ca="1"/>
        <v>45670</v>
      </c>
      <c r="C7" s="7">
        <f ca="1"/>
        <v>45671</v>
      </c>
      <c r="D7" s="7">
        <f ca="1"/>
        <v>45672</v>
      </c>
      <c r="E7" s="7">
        <f ca="1"/>
        <v>45673</v>
      </c>
      <c r="F7" s="7">
        <f ca="1"/>
        <v>45674</v>
      </c>
      <c r="G7" s="7">
        <f ca="1"/>
        <v>45675</v>
      </c>
      <c r="H7" s="7">
        <f ca="1"/>
        <v>45676</v>
      </c>
      <c r="J7" s="7">
        <f ca="1"/>
        <v>45698</v>
      </c>
      <c r="K7" s="7">
        <f ca="1"/>
        <v>45699</v>
      </c>
      <c r="L7" s="7">
        <f ca="1"/>
        <v>45700</v>
      </c>
      <c r="M7" s="7">
        <f ca="1"/>
        <v>45701</v>
      </c>
      <c r="N7" s="7">
        <f ca="1"/>
        <v>45702</v>
      </c>
      <c r="O7" s="7">
        <f ca="1"/>
        <v>45703</v>
      </c>
      <c r="P7" s="7">
        <f ca="1"/>
        <v>45704</v>
      </c>
      <c r="R7" s="7">
        <f ca="1"/>
        <v>45726</v>
      </c>
      <c r="S7" s="7">
        <f ca="1"/>
        <v>45727</v>
      </c>
      <c r="T7" s="7">
        <f ca="1"/>
        <v>45728</v>
      </c>
      <c r="U7" s="7">
        <f ca="1"/>
        <v>45729</v>
      </c>
      <c r="V7" s="7">
        <f ca="1"/>
        <v>45730</v>
      </c>
      <c r="W7" s="7">
        <f ca="1"/>
        <v>45731</v>
      </c>
      <c r="X7" s="7">
        <f ca="1"/>
        <v>45732</v>
      </c>
    </row>
    <row r="8" spans="1:24" ht="15" thickBot="1">
      <c r="B8" s="7">
        <f ca="1"/>
        <v>45677</v>
      </c>
      <c r="C8" s="7">
        <f ca="1"/>
        <v>45678</v>
      </c>
      <c r="D8" s="7">
        <f ca="1"/>
        <v>45679</v>
      </c>
      <c r="E8" s="7">
        <f ca="1"/>
        <v>45680</v>
      </c>
      <c r="F8" s="7">
        <f ca="1"/>
        <v>45681</v>
      </c>
      <c r="G8" s="7">
        <f ca="1"/>
        <v>45682</v>
      </c>
      <c r="H8" s="7">
        <f ca="1"/>
        <v>45683</v>
      </c>
      <c r="J8" s="7">
        <f ca="1"/>
        <v>45705</v>
      </c>
      <c r="K8" s="7">
        <f ca="1"/>
        <v>45706</v>
      </c>
      <c r="L8" s="7">
        <f ca="1"/>
        <v>45707</v>
      </c>
      <c r="M8" s="7">
        <f ca="1"/>
        <v>45708</v>
      </c>
      <c r="N8" s="7">
        <f ca="1"/>
        <v>45709</v>
      </c>
      <c r="O8" s="7">
        <f ca="1"/>
        <v>45710</v>
      </c>
      <c r="P8" s="7">
        <f ca="1"/>
        <v>45711</v>
      </c>
      <c r="R8" s="7">
        <f ca="1"/>
        <v>45733</v>
      </c>
      <c r="S8" s="7">
        <f ca="1"/>
        <v>45734</v>
      </c>
      <c r="T8" s="7">
        <f ca="1"/>
        <v>45735</v>
      </c>
      <c r="U8" s="7">
        <f ca="1"/>
        <v>45736</v>
      </c>
      <c r="V8" s="7">
        <f ca="1"/>
        <v>45737</v>
      </c>
      <c r="W8" s="7">
        <f ca="1"/>
        <v>45738</v>
      </c>
      <c r="X8" s="7">
        <f ca="1"/>
        <v>45739</v>
      </c>
    </row>
    <row r="9" spans="1:24" ht="15" thickBot="1">
      <c r="B9" s="7">
        <f ca="1"/>
        <v>45684</v>
      </c>
      <c r="C9" s="7">
        <f ca="1"/>
        <v>45685</v>
      </c>
      <c r="D9" s="7">
        <f ca="1"/>
        <v>45686</v>
      </c>
      <c r="E9" s="7">
        <f ca="1"/>
        <v>45687</v>
      </c>
      <c r="F9" s="7">
        <f ca="1"/>
        <v>45688</v>
      </c>
      <c r="G9" s="7">
        <f ca="1"/>
        <v>45689</v>
      </c>
      <c r="H9" s="7">
        <f ca="1"/>
        <v>45690</v>
      </c>
      <c r="J9" s="7">
        <f ca="1"/>
        <v>45712</v>
      </c>
      <c r="K9" s="7">
        <f ca="1"/>
        <v>45713</v>
      </c>
      <c r="L9" s="7">
        <f ca="1"/>
        <v>45714</v>
      </c>
      <c r="M9" s="7">
        <f ca="1"/>
        <v>45715</v>
      </c>
      <c r="N9" s="7">
        <f ca="1"/>
        <v>45716</v>
      </c>
      <c r="O9" s="7">
        <f ca="1"/>
        <v>45717</v>
      </c>
      <c r="P9" s="7">
        <f ca="1"/>
        <v>45718</v>
      </c>
      <c r="R9" s="7">
        <f ca="1"/>
        <v>45740</v>
      </c>
      <c r="S9" s="7">
        <f ca="1"/>
        <v>45741</v>
      </c>
      <c r="T9" s="7">
        <f ca="1"/>
        <v>45742</v>
      </c>
      <c r="U9" s="7">
        <f ca="1"/>
        <v>45743</v>
      </c>
      <c r="V9" s="7">
        <f ca="1"/>
        <v>45744</v>
      </c>
      <c r="W9" s="7">
        <f ca="1"/>
        <v>45745</v>
      </c>
      <c r="X9" s="7">
        <f ca="1"/>
        <v>45746</v>
      </c>
    </row>
    <row r="10" spans="1:24" ht="15" thickBot="1">
      <c r="B10" s="5">
        <f ca="1"/>
        <v>45691</v>
      </c>
      <c r="C10" s="5">
        <f ca="1"/>
        <v>45692</v>
      </c>
      <c r="D10" s="5">
        <f ca="1"/>
        <v>45693</v>
      </c>
      <c r="E10" s="5">
        <f ca="1"/>
        <v>45694</v>
      </c>
      <c r="F10" s="5">
        <f ca="1"/>
        <v>45695</v>
      </c>
      <c r="G10" s="5">
        <f ca="1"/>
        <v>45696</v>
      </c>
      <c r="H10" s="5">
        <f ca="1"/>
        <v>45697</v>
      </c>
      <c r="J10" s="5">
        <f ca="1"/>
        <v>45719</v>
      </c>
      <c r="K10" s="5">
        <f ca="1"/>
        <v>45720</v>
      </c>
      <c r="L10" s="5">
        <f ca="1"/>
        <v>45721</v>
      </c>
      <c r="M10" s="5">
        <f ca="1"/>
        <v>45722</v>
      </c>
      <c r="N10" s="5">
        <f ca="1"/>
        <v>45723</v>
      </c>
      <c r="O10" s="5">
        <f ca="1"/>
        <v>45724</v>
      </c>
      <c r="P10" s="5">
        <f ca="1"/>
        <v>45725</v>
      </c>
      <c r="R10" s="7">
        <f ca="1"/>
        <v>45747</v>
      </c>
      <c r="S10" s="7">
        <f ca="1"/>
        <v>45748</v>
      </c>
      <c r="T10" s="7">
        <f ca="1"/>
        <v>45749</v>
      </c>
      <c r="U10" s="7">
        <f ca="1"/>
        <v>45750</v>
      </c>
      <c r="V10" s="7">
        <f ca="1"/>
        <v>45751</v>
      </c>
      <c r="W10" s="7">
        <f ca="1"/>
        <v>45752</v>
      </c>
      <c r="X10" s="7">
        <f ca="1"/>
        <v>45753</v>
      </c>
    </row>
    <row r="12" spans="1:24">
      <c r="B12" s="12">
        <f ca="1">EDATE(R3,1)</f>
        <v>45748</v>
      </c>
      <c r="C12" s="12"/>
      <c r="D12" s="12"/>
      <c r="E12" s="12"/>
      <c r="F12" s="12"/>
      <c r="G12" s="12"/>
      <c r="H12" s="12"/>
      <c r="J12" s="12">
        <f ca="1">EDATE(B12,1)</f>
        <v>45778</v>
      </c>
      <c r="K12" s="12"/>
      <c r="L12" s="12"/>
      <c r="M12" s="12"/>
      <c r="N12" s="12"/>
      <c r="O12" s="12"/>
      <c r="P12" s="12"/>
      <c r="R12" s="12">
        <f ca="1">EDATE(J12,1)</f>
        <v>45809</v>
      </c>
      <c r="S12" s="12"/>
      <c r="T12" s="12"/>
      <c r="U12" s="12"/>
      <c r="V12" s="12"/>
      <c r="W12" s="12"/>
      <c r="X12" s="12"/>
    </row>
    <row r="13" spans="1:24" ht="15" thickBot="1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6" t="s">
        <v>5</v>
      </c>
      <c r="H13" s="6" t="s">
        <v>6</v>
      </c>
      <c r="J13" s="3" t="s">
        <v>0</v>
      </c>
      <c r="K13" s="3" t="s">
        <v>1</v>
      </c>
      <c r="L13" s="3" t="s">
        <v>2</v>
      </c>
      <c r="M13" s="3" t="s">
        <v>3</v>
      </c>
      <c r="N13" s="3" t="s">
        <v>4</v>
      </c>
      <c r="O13" s="6" t="s">
        <v>5</v>
      </c>
      <c r="P13" s="6" t="s">
        <v>6</v>
      </c>
      <c r="R13" s="3" t="s">
        <v>0</v>
      </c>
      <c r="S13" s="3" t="s">
        <v>1</v>
      </c>
      <c r="T13" s="3" t="s">
        <v>2</v>
      </c>
      <c r="U13" s="3" t="s">
        <v>3</v>
      </c>
      <c r="V13" s="3" t="s">
        <v>4</v>
      </c>
      <c r="W13" s="6" t="s">
        <v>5</v>
      </c>
      <c r="X13" s="6" t="s">
        <v>6</v>
      </c>
    </row>
    <row r="14" spans="1:24" ht="15" thickBot="1">
      <c r="B14" s="7">
        <f t="array" aca="1" ref="B14:H19" ca="1">DATE(YEAR(B12),MONTH(B12),1-1)-(WEEKDAY(DATE(YEAR(B12),MONTH(B12),1-1))-1)+{0;1;2;3;4;5;6}*7+{1,2,3,4,5,6,7}</f>
        <v>45747</v>
      </c>
      <c r="C14" s="7">
        <f ca="1"/>
        <v>45748</v>
      </c>
      <c r="D14" s="7">
        <f ca="1"/>
        <v>45749</v>
      </c>
      <c r="E14" s="7">
        <f ca="1"/>
        <v>45750</v>
      </c>
      <c r="F14" s="7">
        <f ca="1"/>
        <v>45751</v>
      </c>
      <c r="G14" s="7">
        <f ca="1"/>
        <v>45752</v>
      </c>
      <c r="H14" s="7">
        <f ca="1"/>
        <v>45753</v>
      </c>
      <c r="J14" s="7">
        <f t="array" aca="1" ref="J14:P19" ca="1">DATE(YEAR(J12),MONTH(J12),1-1)-(WEEKDAY(DATE(YEAR(J12),MONTH(J12),1-1))-1)+{0;1;2;3;4;5;6}*7+{1,2,3,4,5,6,7}</f>
        <v>45775</v>
      </c>
      <c r="K14" s="7">
        <f ca="1"/>
        <v>45776</v>
      </c>
      <c r="L14" s="7">
        <f ca="1"/>
        <v>45777</v>
      </c>
      <c r="M14" s="7">
        <f ca="1"/>
        <v>45778</v>
      </c>
      <c r="N14" s="7">
        <f ca="1"/>
        <v>45779</v>
      </c>
      <c r="O14" s="7">
        <f ca="1"/>
        <v>45780</v>
      </c>
      <c r="P14" s="7">
        <f ca="1"/>
        <v>45781</v>
      </c>
      <c r="R14" s="7">
        <f t="array" aca="1" ref="R14:X19" ca="1">DATE(YEAR(R12),MONTH(R12),1-1)-(WEEKDAY(DATE(YEAR(R12),MONTH(R12),1-1))-1)+{0;1;2;3;4;5;6}*7+{1,2,3,4,5,6,7}</f>
        <v>45803</v>
      </c>
      <c r="S14" s="7">
        <f ca="1"/>
        <v>45804</v>
      </c>
      <c r="T14" s="7">
        <f ca="1"/>
        <v>45805</v>
      </c>
      <c r="U14" s="7">
        <f ca="1"/>
        <v>45806</v>
      </c>
      <c r="V14" s="7">
        <f ca="1"/>
        <v>45807</v>
      </c>
      <c r="W14" s="7">
        <f ca="1"/>
        <v>45808</v>
      </c>
      <c r="X14" s="7">
        <f ca="1"/>
        <v>45809</v>
      </c>
    </row>
    <row r="15" spans="1:24" ht="15" thickBot="1">
      <c r="B15" s="7">
        <f ca="1"/>
        <v>45754</v>
      </c>
      <c r="C15" s="7">
        <f ca="1"/>
        <v>45755</v>
      </c>
      <c r="D15" s="7">
        <f ca="1"/>
        <v>45756</v>
      </c>
      <c r="E15" s="7">
        <f ca="1"/>
        <v>45757</v>
      </c>
      <c r="F15" s="7">
        <f ca="1"/>
        <v>45758</v>
      </c>
      <c r="G15" s="7">
        <f ca="1"/>
        <v>45759</v>
      </c>
      <c r="H15" s="7">
        <f ca="1"/>
        <v>45760</v>
      </c>
      <c r="J15" s="7">
        <f ca="1"/>
        <v>45782</v>
      </c>
      <c r="K15" s="7">
        <f ca="1"/>
        <v>45783</v>
      </c>
      <c r="L15" s="7">
        <f ca="1"/>
        <v>45784</v>
      </c>
      <c r="M15" s="7">
        <f ca="1"/>
        <v>45785</v>
      </c>
      <c r="N15" s="7">
        <f ca="1"/>
        <v>45786</v>
      </c>
      <c r="O15" s="7">
        <f ca="1"/>
        <v>45787</v>
      </c>
      <c r="P15" s="7">
        <f ca="1"/>
        <v>45788</v>
      </c>
      <c r="R15" s="7">
        <f ca="1"/>
        <v>45810</v>
      </c>
      <c r="S15" s="7">
        <f ca="1"/>
        <v>45811</v>
      </c>
      <c r="T15" s="7">
        <f ca="1"/>
        <v>45812</v>
      </c>
      <c r="U15" s="7">
        <f ca="1"/>
        <v>45813</v>
      </c>
      <c r="V15" s="7">
        <f ca="1"/>
        <v>45814</v>
      </c>
      <c r="W15" s="7">
        <f ca="1"/>
        <v>45815</v>
      </c>
      <c r="X15" s="7">
        <f ca="1"/>
        <v>45816</v>
      </c>
    </row>
    <row r="16" spans="1:24" ht="15" thickBot="1">
      <c r="B16" s="7">
        <f ca="1"/>
        <v>45761</v>
      </c>
      <c r="C16" s="7">
        <f ca="1"/>
        <v>45762</v>
      </c>
      <c r="D16" s="7">
        <f ca="1"/>
        <v>45763</v>
      </c>
      <c r="E16" s="7">
        <f ca="1"/>
        <v>45764</v>
      </c>
      <c r="F16" s="7">
        <f ca="1"/>
        <v>45765</v>
      </c>
      <c r="G16" s="7">
        <f ca="1"/>
        <v>45766</v>
      </c>
      <c r="H16" s="7">
        <f ca="1"/>
        <v>45767</v>
      </c>
      <c r="J16" s="7">
        <f ca="1"/>
        <v>45789</v>
      </c>
      <c r="K16" s="7">
        <f ca="1"/>
        <v>45790</v>
      </c>
      <c r="L16" s="7">
        <f ca="1"/>
        <v>45791</v>
      </c>
      <c r="M16" s="7">
        <f ca="1"/>
        <v>45792</v>
      </c>
      <c r="N16" s="7">
        <f ca="1"/>
        <v>45793</v>
      </c>
      <c r="O16" s="7">
        <f ca="1"/>
        <v>45794</v>
      </c>
      <c r="P16" s="7">
        <f ca="1"/>
        <v>45795</v>
      </c>
      <c r="R16" s="7">
        <f ca="1"/>
        <v>45817</v>
      </c>
      <c r="S16" s="7">
        <f ca="1"/>
        <v>45818</v>
      </c>
      <c r="T16" s="7">
        <f ca="1"/>
        <v>45819</v>
      </c>
      <c r="U16" s="7">
        <f ca="1"/>
        <v>45820</v>
      </c>
      <c r="V16" s="7">
        <f ca="1"/>
        <v>45821</v>
      </c>
      <c r="W16" s="7">
        <f ca="1"/>
        <v>45822</v>
      </c>
      <c r="X16" s="7">
        <f ca="1"/>
        <v>45823</v>
      </c>
    </row>
    <row r="17" spans="2:24" ht="15" thickBot="1">
      <c r="B17" s="7">
        <f ca="1"/>
        <v>45768</v>
      </c>
      <c r="C17" s="7">
        <f ca="1"/>
        <v>45769</v>
      </c>
      <c r="D17" s="7">
        <f ca="1"/>
        <v>45770</v>
      </c>
      <c r="E17" s="7">
        <f ca="1"/>
        <v>45771</v>
      </c>
      <c r="F17" s="7">
        <f ca="1"/>
        <v>45772</v>
      </c>
      <c r="G17" s="7">
        <f ca="1"/>
        <v>45773</v>
      </c>
      <c r="H17" s="7">
        <f ca="1"/>
        <v>45774</v>
      </c>
      <c r="J17" s="7">
        <f ca="1"/>
        <v>45796</v>
      </c>
      <c r="K17" s="7">
        <f ca="1"/>
        <v>45797</v>
      </c>
      <c r="L17" s="7">
        <f ca="1"/>
        <v>45798</v>
      </c>
      <c r="M17" s="7">
        <f ca="1"/>
        <v>45799</v>
      </c>
      <c r="N17" s="7">
        <f ca="1"/>
        <v>45800</v>
      </c>
      <c r="O17" s="7">
        <f ca="1"/>
        <v>45801</v>
      </c>
      <c r="P17" s="7">
        <f ca="1"/>
        <v>45802</v>
      </c>
      <c r="R17" s="7">
        <f ca="1"/>
        <v>45824</v>
      </c>
      <c r="S17" s="7">
        <f ca="1"/>
        <v>45825</v>
      </c>
      <c r="T17" s="7">
        <f ca="1"/>
        <v>45826</v>
      </c>
      <c r="U17" s="7">
        <f ca="1"/>
        <v>45827</v>
      </c>
      <c r="V17" s="7">
        <f ca="1"/>
        <v>45828</v>
      </c>
      <c r="W17" s="7">
        <f ca="1"/>
        <v>45829</v>
      </c>
      <c r="X17" s="7">
        <f ca="1"/>
        <v>45830</v>
      </c>
    </row>
    <row r="18" spans="2:24" ht="15" thickBot="1">
      <c r="B18" s="7">
        <f ca="1"/>
        <v>45775</v>
      </c>
      <c r="C18" s="7">
        <f ca="1"/>
        <v>45776</v>
      </c>
      <c r="D18" s="7">
        <f ca="1"/>
        <v>45777</v>
      </c>
      <c r="E18" s="7">
        <f ca="1"/>
        <v>45778</v>
      </c>
      <c r="F18" s="7">
        <f ca="1"/>
        <v>45779</v>
      </c>
      <c r="G18" s="7">
        <f ca="1"/>
        <v>45780</v>
      </c>
      <c r="H18" s="7">
        <f ca="1"/>
        <v>45781</v>
      </c>
      <c r="J18" s="7">
        <f ca="1"/>
        <v>45803</v>
      </c>
      <c r="K18" s="7">
        <f ca="1"/>
        <v>45804</v>
      </c>
      <c r="L18" s="7">
        <f ca="1"/>
        <v>45805</v>
      </c>
      <c r="M18" s="7">
        <f ca="1"/>
        <v>45806</v>
      </c>
      <c r="N18" s="7">
        <f ca="1"/>
        <v>45807</v>
      </c>
      <c r="O18" s="7">
        <f ca="1"/>
        <v>45808</v>
      </c>
      <c r="P18" s="7">
        <f ca="1"/>
        <v>45809</v>
      </c>
      <c r="R18" s="7">
        <f ca="1"/>
        <v>45831</v>
      </c>
      <c r="S18" s="7">
        <f ca="1"/>
        <v>45832</v>
      </c>
      <c r="T18" s="7">
        <f ca="1"/>
        <v>45833</v>
      </c>
      <c r="U18" s="7">
        <f ca="1"/>
        <v>45834</v>
      </c>
      <c r="V18" s="7">
        <f ca="1"/>
        <v>45835</v>
      </c>
      <c r="W18" s="7">
        <f ca="1"/>
        <v>45836</v>
      </c>
      <c r="X18" s="7">
        <f ca="1"/>
        <v>45837</v>
      </c>
    </row>
    <row r="19" spans="2:24" ht="15" thickBot="1">
      <c r="B19" s="7">
        <f ca="1"/>
        <v>45782</v>
      </c>
      <c r="C19" s="7">
        <f ca="1"/>
        <v>45783</v>
      </c>
      <c r="D19" s="7">
        <f ca="1"/>
        <v>45784</v>
      </c>
      <c r="E19" s="7">
        <f ca="1"/>
        <v>45785</v>
      </c>
      <c r="F19" s="7">
        <f ca="1"/>
        <v>45786</v>
      </c>
      <c r="G19" s="7">
        <f ca="1"/>
        <v>45787</v>
      </c>
      <c r="H19" s="7">
        <f ca="1"/>
        <v>45788</v>
      </c>
      <c r="J19" s="5">
        <f ca="1"/>
        <v>45810</v>
      </c>
      <c r="K19" s="5">
        <f ca="1"/>
        <v>45811</v>
      </c>
      <c r="L19" s="5">
        <f ca="1"/>
        <v>45812</v>
      </c>
      <c r="M19" s="5">
        <f ca="1"/>
        <v>45813</v>
      </c>
      <c r="N19" s="5">
        <f ca="1"/>
        <v>45814</v>
      </c>
      <c r="O19" s="5">
        <f ca="1"/>
        <v>45815</v>
      </c>
      <c r="P19" s="5">
        <f ca="1"/>
        <v>45816</v>
      </c>
      <c r="R19" s="7">
        <f ca="1"/>
        <v>45838</v>
      </c>
      <c r="S19" s="7">
        <f ca="1"/>
        <v>45839</v>
      </c>
      <c r="T19" s="7">
        <f ca="1"/>
        <v>45840</v>
      </c>
      <c r="U19" s="7">
        <f ca="1"/>
        <v>45841</v>
      </c>
      <c r="V19" s="7">
        <f ca="1"/>
        <v>45842</v>
      </c>
      <c r="W19" s="7">
        <f ca="1"/>
        <v>45843</v>
      </c>
      <c r="X19" s="7">
        <f ca="1"/>
        <v>45844</v>
      </c>
    </row>
    <row r="21" spans="2:24">
      <c r="B21" s="12">
        <f ca="1">EDATE(R12,1)</f>
        <v>45839</v>
      </c>
      <c r="C21" s="12"/>
      <c r="D21" s="12"/>
      <c r="E21" s="12"/>
      <c r="F21" s="12"/>
      <c r="G21" s="12"/>
      <c r="H21" s="12"/>
      <c r="J21" s="12">
        <f ca="1">EDATE(B21,1)</f>
        <v>45870</v>
      </c>
      <c r="K21" s="12"/>
      <c r="L21" s="12"/>
      <c r="M21" s="12"/>
      <c r="N21" s="12"/>
      <c r="O21" s="12"/>
      <c r="P21" s="12"/>
      <c r="R21" s="12">
        <f ca="1">EDATE(J21,1)</f>
        <v>45901</v>
      </c>
      <c r="S21" s="12"/>
      <c r="T21" s="12"/>
      <c r="U21" s="12"/>
      <c r="V21" s="12"/>
      <c r="W21" s="12"/>
      <c r="X21" s="12"/>
    </row>
    <row r="22" spans="2:24" ht="15" thickBot="1"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6" t="s">
        <v>5</v>
      </c>
      <c r="H22" s="6" t="s">
        <v>6</v>
      </c>
      <c r="J22" s="3" t="s">
        <v>0</v>
      </c>
      <c r="K22" s="3" t="s">
        <v>1</v>
      </c>
      <c r="L22" s="3" t="s">
        <v>2</v>
      </c>
      <c r="M22" s="3" t="s">
        <v>3</v>
      </c>
      <c r="N22" s="3" t="s">
        <v>4</v>
      </c>
      <c r="O22" s="6" t="s">
        <v>5</v>
      </c>
      <c r="P22" s="6" t="s">
        <v>6</v>
      </c>
      <c r="R22" s="3" t="s">
        <v>0</v>
      </c>
      <c r="S22" s="3" t="s">
        <v>1</v>
      </c>
      <c r="T22" s="3" t="s">
        <v>2</v>
      </c>
      <c r="U22" s="3" t="s">
        <v>3</v>
      </c>
      <c r="V22" s="3" t="s">
        <v>4</v>
      </c>
      <c r="W22" s="6" t="s">
        <v>5</v>
      </c>
      <c r="X22" s="6" t="s">
        <v>6</v>
      </c>
    </row>
    <row r="23" spans="2:24" ht="15" thickBot="1">
      <c r="B23" s="7">
        <f t="array" aca="1" ref="B23:H28" ca="1">DATE(YEAR(B21),MONTH(B21),1-1)-(WEEKDAY(DATE(YEAR(B21),MONTH(B21),1-1))-1)+{0;1;2;3;4;5;6}*7+{1,2,3,4,5,6,7}</f>
        <v>45838</v>
      </c>
      <c r="C23" s="7">
        <f ca="1"/>
        <v>45839</v>
      </c>
      <c r="D23" s="7">
        <f ca="1"/>
        <v>45840</v>
      </c>
      <c r="E23" s="7">
        <f ca="1"/>
        <v>45841</v>
      </c>
      <c r="F23" s="7">
        <f ca="1"/>
        <v>45842</v>
      </c>
      <c r="G23" s="7">
        <f ca="1"/>
        <v>45843</v>
      </c>
      <c r="H23" s="7">
        <f ca="1"/>
        <v>45844</v>
      </c>
      <c r="J23" s="7">
        <f t="array" aca="1" ref="J23:P28" ca="1">DATE(YEAR(J21),MONTH(J21),1-1)-(WEEKDAY(DATE(YEAR(J21),MONTH(J21),1-1))-1)+{0;1;2;3;4;5;6}*7+{1,2,3,4,5,6,7}</f>
        <v>45866</v>
      </c>
      <c r="K23" s="7">
        <f ca="1"/>
        <v>45867</v>
      </c>
      <c r="L23" s="7">
        <f ca="1"/>
        <v>45868</v>
      </c>
      <c r="M23" s="7">
        <f ca="1"/>
        <v>45869</v>
      </c>
      <c r="N23" s="7">
        <f ca="1"/>
        <v>45870</v>
      </c>
      <c r="O23" s="7">
        <f ca="1"/>
        <v>45871</v>
      </c>
      <c r="P23" s="7">
        <f ca="1"/>
        <v>45872</v>
      </c>
      <c r="R23" s="7">
        <f t="array" aca="1" ref="R23:X28" ca="1">DATE(YEAR(R21),MONTH(R21),1-1)-(WEEKDAY(DATE(YEAR(R21),MONTH(R21),1-1))-1)+{0;1;2;3;4;5;6}*7+{1,2,3,4,5,6,7}</f>
        <v>45901</v>
      </c>
      <c r="S23" s="7">
        <f ca="1"/>
        <v>45902</v>
      </c>
      <c r="T23" s="7">
        <f ca="1"/>
        <v>45903</v>
      </c>
      <c r="U23" s="7">
        <f ca="1"/>
        <v>45904</v>
      </c>
      <c r="V23" s="7">
        <f ca="1"/>
        <v>45905</v>
      </c>
      <c r="W23" s="7">
        <f ca="1"/>
        <v>45906</v>
      </c>
      <c r="X23" s="7">
        <f ca="1"/>
        <v>45907</v>
      </c>
    </row>
    <row r="24" spans="2:24" ht="15" thickBot="1">
      <c r="B24" s="7">
        <f ca="1"/>
        <v>45845</v>
      </c>
      <c r="C24" s="7">
        <f ca="1"/>
        <v>45846</v>
      </c>
      <c r="D24" s="7">
        <f ca="1"/>
        <v>45847</v>
      </c>
      <c r="E24" s="7">
        <f ca="1"/>
        <v>45848</v>
      </c>
      <c r="F24" s="7">
        <f ca="1"/>
        <v>45849</v>
      </c>
      <c r="G24" s="7">
        <f ca="1"/>
        <v>45850</v>
      </c>
      <c r="H24" s="7">
        <f ca="1"/>
        <v>45851</v>
      </c>
      <c r="J24" s="7">
        <f ca="1"/>
        <v>45873</v>
      </c>
      <c r="K24" s="7">
        <f ca="1"/>
        <v>45874</v>
      </c>
      <c r="L24" s="7">
        <f ca="1"/>
        <v>45875</v>
      </c>
      <c r="M24" s="7">
        <f ca="1"/>
        <v>45876</v>
      </c>
      <c r="N24" s="7">
        <f ca="1"/>
        <v>45877</v>
      </c>
      <c r="O24" s="7">
        <f ca="1"/>
        <v>45878</v>
      </c>
      <c r="P24" s="7">
        <f ca="1"/>
        <v>45879</v>
      </c>
      <c r="R24" s="7">
        <f ca="1"/>
        <v>45908</v>
      </c>
      <c r="S24" s="7">
        <f ca="1"/>
        <v>45909</v>
      </c>
      <c r="T24" s="7">
        <f ca="1"/>
        <v>45910</v>
      </c>
      <c r="U24" s="7">
        <f ca="1"/>
        <v>45911</v>
      </c>
      <c r="V24" s="7">
        <f ca="1"/>
        <v>45912</v>
      </c>
      <c r="W24" s="7">
        <f ca="1"/>
        <v>45913</v>
      </c>
      <c r="X24" s="7">
        <f ca="1"/>
        <v>45914</v>
      </c>
    </row>
    <row r="25" spans="2:24" ht="15" thickBot="1">
      <c r="B25" s="7">
        <f ca="1"/>
        <v>45852</v>
      </c>
      <c r="C25" s="7">
        <f ca="1"/>
        <v>45853</v>
      </c>
      <c r="D25" s="7">
        <f ca="1"/>
        <v>45854</v>
      </c>
      <c r="E25" s="7">
        <f ca="1"/>
        <v>45855</v>
      </c>
      <c r="F25" s="7">
        <f ca="1"/>
        <v>45856</v>
      </c>
      <c r="G25" s="7">
        <f ca="1"/>
        <v>45857</v>
      </c>
      <c r="H25" s="7">
        <f ca="1"/>
        <v>45858</v>
      </c>
      <c r="J25" s="7">
        <f ca="1"/>
        <v>45880</v>
      </c>
      <c r="K25" s="7">
        <f ca="1"/>
        <v>45881</v>
      </c>
      <c r="L25" s="7">
        <f ca="1"/>
        <v>45882</v>
      </c>
      <c r="M25" s="7">
        <f ca="1"/>
        <v>45883</v>
      </c>
      <c r="N25" s="7">
        <f ca="1"/>
        <v>45884</v>
      </c>
      <c r="O25" s="7">
        <f ca="1"/>
        <v>45885</v>
      </c>
      <c r="P25" s="7">
        <f ca="1"/>
        <v>45886</v>
      </c>
      <c r="R25" s="7">
        <f ca="1"/>
        <v>45915</v>
      </c>
      <c r="S25" s="7">
        <f ca="1"/>
        <v>45916</v>
      </c>
      <c r="T25" s="7">
        <f ca="1"/>
        <v>45917</v>
      </c>
      <c r="U25" s="7">
        <f ca="1"/>
        <v>45918</v>
      </c>
      <c r="V25" s="7">
        <f ca="1"/>
        <v>45919</v>
      </c>
      <c r="W25" s="7">
        <f ca="1"/>
        <v>45920</v>
      </c>
      <c r="X25" s="7">
        <f ca="1"/>
        <v>45921</v>
      </c>
    </row>
    <row r="26" spans="2:24" ht="15" thickBot="1">
      <c r="B26" s="7">
        <f ca="1"/>
        <v>45859</v>
      </c>
      <c r="C26" s="7">
        <f ca="1"/>
        <v>45860</v>
      </c>
      <c r="D26" s="7">
        <f ca="1"/>
        <v>45861</v>
      </c>
      <c r="E26" s="7">
        <f ca="1"/>
        <v>45862</v>
      </c>
      <c r="F26" s="7">
        <f ca="1"/>
        <v>45863</v>
      </c>
      <c r="G26" s="7">
        <f ca="1"/>
        <v>45864</v>
      </c>
      <c r="H26" s="7">
        <f ca="1"/>
        <v>45865</v>
      </c>
      <c r="J26" s="7">
        <f ca="1"/>
        <v>45887</v>
      </c>
      <c r="K26" s="7">
        <f ca="1"/>
        <v>45888</v>
      </c>
      <c r="L26" s="7">
        <f ca="1"/>
        <v>45889</v>
      </c>
      <c r="M26" s="7">
        <f ca="1"/>
        <v>45890</v>
      </c>
      <c r="N26" s="7">
        <f ca="1"/>
        <v>45891</v>
      </c>
      <c r="O26" s="7">
        <f ca="1"/>
        <v>45892</v>
      </c>
      <c r="P26" s="7">
        <f ca="1"/>
        <v>45893</v>
      </c>
      <c r="R26" s="7">
        <f ca="1"/>
        <v>45922</v>
      </c>
      <c r="S26" s="7">
        <f ca="1"/>
        <v>45923</v>
      </c>
      <c r="T26" s="7">
        <f ca="1"/>
        <v>45924</v>
      </c>
      <c r="U26" s="7">
        <f ca="1"/>
        <v>45925</v>
      </c>
      <c r="V26" s="7">
        <f ca="1"/>
        <v>45926</v>
      </c>
      <c r="W26" s="7">
        <f ca="1"/>
        <v>45927</v>
      </c>
      <c r="X26" s="7">
        <f ca="1"/>
        <v>45928</v>
      </c>
    </row>
    <row r="27" spans="2:24" ht="15" thickBot="1">
      <c r="B27" s="7">
        <f ca="1"/>
        <v>45866</v>
      </c>
      <c r="C27" s="7">
        <f ca="1"/>
        <v>45867</v>
      </c>
      <c r="D27" s="7">
        <f ca="1"/>
        <v>45868</v>
      </c>
      <c r="E27" s="7">
        <f ca="1"/>
        <v>45869</v>
      </c>
      <c r="F27" s="7">
        <f ca="1"/>
        <v>45870</v>
      </c>
      <c r="G27" s="7">
        <f ca="1"/>
        <v>45871</v>
      </c>
      <c r="H27" s="7">
        <f ca="1"/>
        <v>45872</v>
      </c>
      <c r="J27" s="7">
        <f ca="1"/>
        <v>45894</v>
      </c>
      <c r="K27" s="7">
        <f ca="1"/>
        <v>45895</v>
      </c>
      <c r="L27" s="7">
        <f ca="1"/>
        <v>45896</v>
      </c>
      <c r="M27" s="7">
        <f ca="1"/>
        <v>45897</v>
      </c>
      <c r="N27" s="7">
        <f ca="1"/>
        <v>45898</v>
      </c>
      <c r="O27" s="7">
        <f ca="1"/>
        <v>45899</v>
      </c>
      <c r="P27" s="7">
        <f ca="1"/>
        <v>45900</v>
      </c>
      <c r="R27" s="7">
        <f ca="1"/>
        <v>45929</v>
      </c>
      <c r="S27" s="7">
        <f ca="1"/>
        <v>45930</v>
      </c>
      <c r="T27" s="7">
        <f ca="1"/>
        <v>45931</v>
      </c>
      <c r="U27" s="7">
        <f ca="1"/>
        <v>45932</v>
      </c>
      <c r="V27" s="7">
        <f ca="1"/>
        <v>45933</v>
      </c>
      <c r="W27" s="7">
        <f ca="1"/>
        <v>45934</v>
      </c>
      <c r="X27" s="7">
        <f ca="1"/>
        <v>45935</v>
      </c>
    </row>
    <row r="28" spans="2:24">
      <c r="B28" s="5">
        <f ca="1"/>
        <v>45873</v>
      </c>
      <c r="C28" s="5">
        <f ca="1"/>
        <v>45874</v>
      </c>
      <c r="D28" s="5">
        <f ca="1"/>
        <v>45875</v>
      </c>
      <c r="E28" s="5">
        <f ca="1"/>
        <v>45876</v>
      </c>
      <c r="F28" s="5">
        <f ca="1"/>
        <v>45877</v>
      </c>
      <c r="G28" s="5">
        <f ca="1"/>
        <v>45878</v>
      </c>
      <c r="H28" s="5">
        <f ca="1"/>
        <v>45879</v>
      </c>
      <c r="J28" s="5">
        <f ca="1"/>
        <v>45901</v>
      </c>
      <c r="K28" s="5">
        <f ca="1"/>
        <v>45902</v>
      </c>
      <c r="L28" s="5">
        <f ca="1"/>
        <v>45903</v>
      </c>
      <c r="M28" s="5">
        <f ca="1"/>
        <v>45904</v>
      </c>
      <c r="N28" s="5">
        <f ca="1"/>
        <v>45905</v>
      </c>
      <c r="O28" s="5">
        <f ca="1"/>
        <v>45906</v>
      </c>
      <c r="P28" s="5">
        <f ca="1"/>
        <v>45907</v>
      </c>
      <c r="R28" s="5">
        <f ca="1"/>
        <v>45936</v>
      </c>
      <c r="S28" s="5">
        <f ca="1"/>
        <v>45937</v>
      </c>
      <c r="T28" s="5">
        <f ca="1"/>
        <v>45938</v>
      </c>
      <c r="U28" s="5">
        <f ca="1"/>
        <v>45939</v>
      </c>
      <c r="V28" s="5">
        <f ca="1"/>
        <v>45940</v>
      </c>
      <c r="W28" s="5">
        <f ca="1"/>
        <v>45941</v>
      </c>
      <c r="X28" s="5">
        <f ca="1"/>
        <v>45942</v>
      </c>
    </row>
    <row r="30" spans="2:24">
      <c r="B30" s="12">
        <f ca="1">EDATE(R21,1)</f>
        <v>45931</v>
      </c>
      <c r="C30" s="12"/>
      <c r="D30" s="12"/>
      <c r="E30" s="12"/>
      <c r="F30" s="12"/>
      <c r="G30" s="12"/>
      <c r="H30" s="12"/>
      <c r="J30" s="12">
        <f ca="1">EDATE(B30,1)</f>
        <v>45962</v>
      </c>
      <c r="K30" s="12"/>
      <c r="L30" s="12"/>
      <c r="M30" s="12"/>
      <c r="N30" s="12"/>
      <c r="O30" s="12"/>
      <c r="P30" s="12"/>
      <c r="R30" s="12">
        <f ca="1">EDATE(J30,1)</f>
        <v>45992</v>
      </c>
      <c r="S30" s="12"/>
      <c r="T30" s="12"/>
      <c r="U30" s="12"/>
      <c r="V30" s="12"/>
      <c r="W30" s="12"/>
      <c r="X30" s="12"/>
    </row>
    <row r="31" spans="2:24" ht="15" thickBot="1">
      <c r="B31" s="3" t="s">
        <v>0</v>
      </c>
      <c r="C31" s="3" t="s">
        <v>1</v>
      </c>
      <c r="D31" s="3" t="s">
        <v>2</v>
      </c>
      <c r="E31" s="3" t="s">
        <v>3</v>
      </c>
      <c r="F31" s="3" t="s">
        <v>4</v>
      </c>
      <c r="G31" s="6" t="s">
        <v>5</v>
      </c>
      <c r="H31" s="6" t="s">
        <v>6</v>
      </c>
      <c r="J31" s="3" t="s">
        <v>0</v>
      </c>
      <c r="K31" s="3" t="s">
        <v>1</v>
      </c>
      <c r="L31" s="3" t="s">
        <v>2</v>
      </c>
      <c r="M31" s="3" t="s">
        <v>3</v>
      </c>
      <c r="N31" s="3" t="s">
        <v>4</v>
      </c>
      <c r="O31" s="6" t="s">
        <v>5</v>
      </c>
      <c r="P31" s="6" t="s">
        <v>6</v>
      </c>
      <c r="R31" s="3" t="s">
        <v>0</v>
      </c>
      <c r="S31" s="3" t="s">
        <v>1</v>
      </c>
      <c r="T31" s="3" t="s">
        <v>2</v>
      </c>
      <c r="U31" s="3" t="s">
        <v>3</v>
      </c>
      <c r="V31" s="3" t="s">
        <v>4</v>
      </c>
      <c r="W31" s="6" t="s">
        <v>5</v>
      </c>
      <c r="X31" s="6" t="s">
        <v>6</v>
      </c>
    </row>
    <row r="32" spans="2:24" ht="15" thickBot="1">
      <c r="B32" s="7">
        <f t="array" aca="1" ref="B32:H37" ca="1">DATE(YEAR(B30),MONTH(B30),1-1)-(WEEKDAY(DATE(YEAR(B30),MONTH(B30),1-1))-1)+{0;1;2;3;4;5;6}*7+{1,2,3,4,5,6,7}</f>
        <v>45929</v>
      </c>
      <c r="C32" s="7">
        <f ca="1"/>
        <v>45930</v>
      </c>
      <c r="D32" s="7">
        <f ca="1"/>
        <v>45931</v>
      </c>
      <c r="E32" s="7">
        <f ca="1"/>
        <v>45932</v>
      </c>
      <c r="F32" s="7">
        <f ca="1"/>
        <v>45933</v>
      </c>
      <c r="G32" s="7">
        <f ca="1"/>
        <v>45934</v>
      </c>
      <c r="H32" s="7">
        <f ca="1"/>
        <v>45935</v>
      </c>
      <c r="J32" s="7">
        <f t="array" aca="1" ref="J32:P37" ca="1">DATE(YEAR(J30),MONTH(J30),1-1)-(WEEKDAY(DATE(YEAR(J30),MONTH(J30),1-1))-1)+{0;1;2;3;4;5;6}*7+{1,2,3,4,5,6,7}</f>
        <v>45957</v>
      </c>
      <c r="K32" s="7">
        <f ca="1"/>
        <v>45958</v>
      </c>
      <c r="L32" s="7">
        <f ca="1"/>
        <v>45959</v>
      </c>
      <c r="M32" s="7">
        <f ca="1"/>
        <v>45960</v>
      </c>
      <c r="N32" s="7">
        <f ca="1"/>
        <v>45961</v>
      </c>
      <c r="O32" s="7">
        <f ca="1"/>
        <v>45962</v>
      </c>
      <c r="P32" s="7">
        <f ca="1"/>
        <v>45963</v>
      </c>
      <c r="R32" s="7">
        <f t="array" aca="1" ref="R32:X37" ca="1">DATE(YEAR(R30),MONTH(R30),1-1)-(WEEKDAY(DATE(YEAR(R30),MONTH(R30),1-1))-1)+{0;1;2;3;4;5;6}*7+{1,2,3,4,5,6,7}</f>
        <v>45992</v>
      </c>
      <c r="S32" s="7">
        <f ca="1"/>
        <v>45993</v>
      </c>
      <c r="T32" s="7">
        <f ca="1"/>
        <v>45994</v>
      </c>
      <c r="U32" s="7">
        <f ca="1"/>
        <v>45995</v>
      </c>
      <c r="V32" s="7">
        <f ca="1"/>
        <v>45996</v>
      </c>
      <c r="W32" s="7">
        <f ca="1"/>
        <v>45997</v>
      </c>
      <c r="X32" s="7">
        <f ca="1"/>
        <v>45998</v>
      </c>
    </row>
    <row r="33" spans="2:24" ht="15" thickBot="1">
      <c r="B33" s="7">
        <f ca="1"/>
        <v>45936</v>
      </c>
      <c r="C33" s="7">
        <f ca="1"/>
        <v>45937</v>
      </c>
      <c r="D33" s="7">
        <f ca="1"/>
        <v>45938</v>
      </c>
      <c r="E33" s="7">
        <f ca="1"/>
        <v>45939</v>
      </c>
      <c r="F33" s="7">
        <f ca="1"/>
        <v>45940</v>
      </c>
      <c r="G33" s="7">
        <f ca="1"/>
        <v>45941</v>
      </c>
      <c r="H33" s="7">
        <f ca="1"/>
        <v>45942</v>
      </c>
      <c r="J33" s="7">
        <f ca="1"/>
        <v>45964</v>
      </c>
      <c r="K33" s="7">
        <f ca="1"/>
        <v>45965</v>
      </c>
      <c r="L33" s="7">
        <f ca="1"/>
        <v>45966</v>
      </c>
      <c r="M33" s="7">
        <f ca="1"/>
        <v>45967</v>
      </c>
      <c r="N33" s="7">
        <f ca="1"/>
        <v>45968</v>
      </c>
      <c r="O33" s="7">
        <f ca="1"/>
        <v>45969</v>
      </c>
      <c r="P33" s="7">
        <f ca="1"/>
        <v>45970</v>
      </c>
      <c r="R33" s="7">
        <f ca="1"/>
        <v>45999</v>
      </c>
      <c r="S33" s="7">
        <f ca="1"/>
        <v>46000</v>
      </c>
      <c r="T33" s="7">
        <f ca="1"/>
        <v>46001</v>
      </c>
      <c r="U33" s="7">
        <f ca="1"/>
        <v>46002</v>
      </c>
      <c r="V33" s="7">
        <f ca="1"/>
        <v>46003</v>
      </c>
      <c r="W33" s="7">
        <f ca="1"/>
        <v>46004</v>
      </c>
      <c r="X33" s="7">
        <f ca="1"/>
        <v>46005</v>
      </c>
    </row>
    <row r="34" spans="2:24" ht="15" thickBot="1">
      <c r="B34" s="7">
        <f ca="1"/>
        <v>45943</v>
      </c>
      <c r="C34" s="7">
        <f ca="1"/>
        <v>45944</v>
      </c>
      <c r="D34" s="7">
        <f ca="1"/>
        <v>45945</v>
      </c>
      <c r="E34" s="7">
        <f ca="1"/>
        <v>45946</v>
      </c>
      <c r="F34" s="7">
        <f ca="1"/>
        <v>45947</v>
      </c>
      <c r="G34" s="7">
        <f ca="1"/>
        <v>45948</v>
      </c>
      <c r="H34" s="7">
        <f ca="1"/>
        <v>45949</v>
      </c>
      <c r="J34" s="7">
        <f ca="1"/>
        <v>45971</v>
      </c>
      <c r="K34" s="7">
        <f ca="1"/>
        <v>45972</v>
      </c>
      <c r="L34" s="7">
        <f ca="1"/>
        <v>45973</v>
      </c>
      <c r="M34" s="7">
        <f ca="1"/>
        <v>45974</v>
      </c>
      <c r="N34" s="7">
        <f ca="1"/>
        <v>45975</v>
      </c>
      <c r="O34" s="7">
        <f ca="1"/>
        <v>45976</v>
      </c>
      <c r="P34" s="7">
        <f ca="1"/>
        <v>45977</v>
      </c>
      <c r="R34" s="7">
        <f ca="1"/>
        <v>46006</v>
      </c>
      <c r="S34" s="7">
        <f ca="1"/>
        <v>46007</v>
      </c>
      <c r="T34" s="7">
        <f ca="1"/>
        <v>46008</v>
      </c>
      <c r="U34" s="7">
        <f ca="1"/>
        <v>46009</v>
      </c>
      <c r="V34" s="7">
        <f ca="1"/>
        <v>46010</v>
      </c>
      <c r="W34" s="7">
        <f ca="1"/>
        <v>46011</v>
      </c>
      <c r="X34" s="7">
        <f ca="1"/>
        <v>46012</v>
      </c>
    </row>
    <row r="35" spans="2:24" ht="15" thickBot="1">
      <c r="B35" s="7">
        <f ca="1"/>
        <v>45950</v>
      </c>
      <c r="C35" s="7">
        <f ca="1"/>
        <v>45951</v>
      </c>
      <c r="D35" s="7">
        <f ca="1"/>
        <v>45952</v>
      </c>
      <c r="E35" s="7">
        <f ca="1"/>
        <v>45953</v>
      </c>
      <c r="F35" s="7">
        <f ca="1"/>
        <v>45954</v>
      </c>
      <c r="G35" s="7">
        <f ca="1"/>
        <v>45955</v>
      </c>
      <c r="H35" s="7">
        <f ca="1"/>
        <v>45956</v>
      </c>
      <c r="J35" s="7">
        <f ca="1"/>
        <v>45978</v>
      </c>
      <c r="K35" s="7">
        <f ca="1"/>
        <v>45979</v>
      </c>
      <c r="L35" s="7">
        <f ca="1"/>
        <v>45980</v>
      </c>
      <c r="M35" s="7">
        <f ca="1"/>
        <v>45981</v>
      </c>
      <c r="N35" s="7">
        <f ca="1"/>
        <v>45982</v>
      </c>
      <c r="O35" s="7">
        <f ca="1"/>
        <v>45983</v>
      </c>
      <c r="P35" s="7">
        <f ca="1"/>
        <v>45984</v>
      </c>
      <c r="R35" s="7">
        <f ca="1"/>
        <v>46013</v>
      </c>
      <c r="S35" s="7">
        <f ca="1"/>
        <v>46014</v>
      </c>
      <c r="T35" s="7">
        <f ca="1"/>
        <v>46015</v>
      </c>
      <c r="U35" s="7">
        <f ca="1"/>
        <v>46016</v>
      </c>
      <c r="V35" s="7">
        <f ca="1"/>
        <v>46017</v>
      </c>
      <c r="W35" s="7">
        <f ca="1"/>
        <v>46018</v>
      </c>
      <c r="X35" s="7">
        <f ca="1"/>
        <v>46019</v>
      </c>
    </row>
    <row r="36" spans="2:24" ht="15" thickBot="1">
      <c r="B36" s="7">
        <f ca="1"/>
        <v>45957</v>
      </c>
      <c r="C36" s="7">
        <f ca="1"/>
        <v>45958</v>
      </c>
      <c r="D36" s="7">
        <f ca="1"/>
        <v>45959</v>
      </c>
      <c r="E36" s="7">
        <f ca="1"/>
        <v>45960</v>
      </c>
      <c r="F36" s="7">
        <f ca="1"/>
        <v>45961</v>
      </c>
      <c r="G36" s="7">
        <f ca="1"/>
        <v>45962</v>
      </c>
      <c r="H36" s="7">
        <f ca="1"/>
        <v>45963</v>
      </c>
      <c r="J36" s="7">
        <f ca="1"/>
        <v>45985</v>
      </c>
      <c r="K36" s="7">
        <f ca="1"/>
        <v>45986</v>
      </c>
      <c r="L36" s="7">
        <f ca="1"/>
        <v>45987</v>
      </c>
      <c r="M36" s="7">
        <f ca="1"/>
        <v>45988</v>
      </c>
      <c r="N36" s="7">
        <f ca="1"/>
        <v>45989</v>
      </c>
      <c r="O36" s="7">
        <f ca="1"/>
        <v>45990</v>
      </c>
      <c r="P36" s="7">
        <f ca="1"/>
        <v>45991</v>
      </c>
      <c r="R36" s="7">
        <f ca="1"/>
        <v>46020</v>
      </c>
      <c r="S36" s="7">
        <f ca="1"/>
        <v>46021</v>
      </c>
      <c r="T36" s="7">
        <f ca="1"/>
        <v>46022</v>
      </c>
      <c r="U36" s="7">
        <f ca="1"/>
        <v>46023</v>
      </c>
      <c r="V36" s="7">
        <f ca="1"/>
        <v>46024</v>
      </c>
      <c r="W36" s="7">
        <f ca="1"/>
        <v>46025</v>
      </c>
      <c r="X36" s="7">
        <f ca="1"/>
        <v>46026</v>
      </c>
    </row>
    <row r="37" spans="2:24">
      <c r="B37" s="5">
        <f ca="1"/>
        <v>45964</v>
      </c>
      <c r="C37" s="5">
        <f ca="1"/>
        <v>45965</v>
      </c>
      <c r="D37" s="5">
        <f ca="1"/>
        <v>45966</v>
      </c>
      <c r="E37" s="5">
        <f ca="1"/>
        <v>45967</v>
      </c>
      <c r="F37" s="5">
        <f ca="1"/>
        <v>45968</v>
      </c>
      <c r="G37" s="5">
        <f ca="1"/>
        <v>45969</v>
      </c>
      <c r="H37" s="5">
        <f ca="1"/>
        <v>45970</v>
      </c>
      <c r="J37" s="5">
        <f ca="1"/>
        <v>45992</v>
      </c>
      <c r="K37" s="5">
        <f ca="1"/>
        <v>45993</v>
      </c>
      <c r="L37" s="5">
        <f ca="1"/>
        <v>45994</v>
      </c>
      <c r="M37" s="5">
        <f ca="1"/>
        <v>45995</v>
      </c>
      <c r="N37" s="5">
        <f ca="1"/>
        <v>45996</v>
      </c>
      <c r="O37" s="5">
        <f ca="1"/>
        <v>45997</v>
      </c>
      <c r="P37" s="5">
        <f ca="1"/>
        <v>45998</v>
      </c>
      <c r="R37" s="2">
        <f ca="1"/>
        <v>46027</v>
      </c>
      <c r="S37" s="2">
        <f ca="1"/>
        <v>46028</v>
      </c>
      <c r="T37" s="2">
        <f ca="1"/>
        <v>46029</v>
      </c>
      <c r="U37" s="2">
        <f ca="1"/>
        <v>46030</v>
      </c>
      <c r="V37" s="2">
        <f ca="1"/>
        <v>46031</v>
      </c>
      <c r="W37" s="2">
        <f ca="1"/>
        <v>46032</v>
      </c>
      <c r="X37" s="2">
        <f ca="1"/>
        <v>46033</v>
      </c>
    </row>
  </sheetData>
  <mergeCells count="13">
    <mergeCell ref="B3:H3"/>
    <mergeCell ref="J3:P3"/>
    <mergeCell ref="R3:X3"/>
    <mergeCell ref="A1:X1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phoneticPr fontId="2" type="noConversion"/>
  <conditionalFormatting sqref="B5:H10">
    <cfRule type="expression" dxfId="12" priority="16">
      <formula>AND(MONTH(B5)&lt;&gt;1+3*(QUOTIENT(ROW(B5)-5,9))+QUOTIENT(COLUMN(B5),9))</formula>
    </cfRule>
  </conditionalFormatting>
  <conditionalFormatting sqref="R5:X10">
    <cfRule type="expression" dxfId="11" priority="13">
      <formula>AND(MONTH(R5)&lt;&gt;1+3*(QUOTIENT(ROW(R5)-5,9))+QUOTIENT(COLUMN(R5),9))</formula>
    </cfRule>
  </conditionalFormatting>
  <conditionalFormatting sqref="J5:P10">
    <cfRule type="expression" dxfId="10" priority="12">
      <formula>AND(MONTH(J5)&lt;&gt;1+3*(QUOTIENT(ROW(J5)-5,9))+QUOTIENT(COLUMN(J5),9))</formula>
    </cfRule>
  </conditionalFormatting>
  <conditionalFormatting sqref="B14:H19">
    <cfRule type="expression" dxfId="9" priority="10">
      <formula>AND(MONTH(B14)&lt;&gt;1+3*(QUOTIENT(ROW(B14)-5,9))+QUOTIENT(COLUMN(B14),9))</formula>
    </cfRule>
  </conditionalFormatting>
  <conditionalFormatting sqref="J14:P19">
    <cfRule type="expression" dxfId="8" priority="9">
      <formula>AND(MONTH(J14)&lt;&gt;1+3*(QUOTIENT(ROW(J14)-5,9))+QUOTIENT(COLUMN(J14),9))</formula>
    </cfRule>
  </conditionalFormatting>
  <conditionalFormatting sqref="R14:X19">
    <cfRule type="expression" dxfId="7" priority="8">
      <formula>AND(MONTH(R14)&lt;&gt;1+3*(QUOTIENT(ROW(R14)-5,9))+QUOTIENT(COLUMN(R14),9))</formula>
    </cfRule>
  </conditionalFormatting>
  <conditionalFormatting sqref="B23:H28">
    <cfRule type="expression" dxfId="6" priority="7">
      <formula>AND(MONTH(B23)&lt;&gt;1+3*(QUOTIENT(ROW(B23)-5,9))+QUOTIENT(COLUMN(B23),9))</formula>
    </cfRule>
  </conditionalFormatting>
  <conditionalFormatting sqref="J23:P28">
    <cfRule type="expression" dxfId="5" priority="6">
      <formula>AND(MONTH(J23)&lt;&gt;1+3*(QUOTIENT(ROW(J23)-5,9))+QUOTIENT(COLUMN(J23),9))</formula>
    </cfRule>
  </conditionalFormatting>
  <conditionalFormatting sqref="R23:X28">
    <cfRule type="expression" dxfId="4" priority="5">
      <formula>AND(MONTH(R23)&lt;&gt;1+3*(QUOTIENT(ROW(R23)-5,9))+QUOTIENT(COLUMN(R23),9))</formula>
    </cfRule>
  </conditionalFormatting>
  <conditionalFormatting sqref="B32:H37">
    <cfRule type="expression" dxfId="3" priority="4">
      <formula>AND(MONTH(B32)&lt;&gt;1+3*(QUOTIENT(ROW(B32)-5,9))+QUOTIENT(COLUMN(B32),9))</formula>
    </cfRule>
  </conditionalFormatting>
  <conditionalFormatting sqref="J32:P37">
    <cfRule type="expression" dxfId="2" priority="3">
      <formula>AND(MONTH(J32)&lt;&gt;1+3*(QUOTIENT(ROW(J32)-5,9))+QUOTIENT(COLUMN(J32),9))</formula>
    </cfRule>
  </conditionalFormatting>
  <conditionalFormatting sqref="R32:X37">
    <cfRule type="expression" dxfId="1" priority="2">
      <formula>AND(MONTH(R32)&lt;&gt;1+3*(QUOTIENT(ROW(R32)-5,9))+QUOTIENT(COLUMN(R32),9))</formula>
    </cfRule>
  </conditionalFormatting>
  <conditionalFormatting sqref="B3:H3">
    <cfRule type="cellIs" dxfId="0" priority="1" operator="equal">
      <formula>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2015-06-05T18:17:20Z</dcterms:created>
  <dcterms:modified xsi:type="dcterms:W3CDTF">2025-01-29T20:12:51Z</dcterms:modified>
</cp:coreProperties>
</file>